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pla\rio\Share\SGMBranch\1_7_1_GSP_Assessment_Eval\04_Deliverables\Annual Report\Final Spreadsheets\"/>
    </mc:Choice>
  </mc:AlternateContent>
  <xr:revisionPtr revIDLastSave="0" documentId="13_ncr:1_{4E13FC62-24FC-4C2B-8122-496625458C79}" xr6:coauthVersionLast="41" xr6:coauthVersionMax="41" xr10:uidLastSave="{00000000-0000-0000-0000-000000000000}"/>
  <bookViews>
    <workbookView xWindow="-120" yWindow="-120" windowWidth="29040" windowHeight="15840" xr2:uid="{A845C02E-70FE-48EB-8CD6-218F78103698}"/>
  </bookViews>
  <sheets>
    <sheet name="Read Me" sheetId="3" r:id="rId1"/>
    <sheet name="Total Water Use " sheetId="1" r:id="rId2"/>
    <sheet name="Field Descriptions" sheetId="4" r:id="rId3"/>
    <sheet name="Dropdown Source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<sst xmlns="http://schemas.openxmlformats.org/spreadsheetml/2006/main" count="188" uniqueCount="154">
  <si>
    <t>Methods Used To Determine</t>
  </si>
  <si>
    <t>Water Year</t>
  </si>
  <si>
    <t>Basin Number</t>
  </si>
  <si>
    <t>5-022.08</t>
  </si>
  <si>
    <t>1-002.01</t>
  </si>
  <si>
    <t>1-003</t>
  </si>
  <si>
    <t>2019 (Oct. 2018 - Sept. 2019)</t>
  </si>
  <si>
    <t>1-004</t>
  </si>
  <si>
    <t>2020 (Oct. 2019 - Sept. 2020)</t>
  </si>
  <si>
    <t>1-005</t>
  </si>
  <si>
    <t>2021 (Oct. 2020 - Sept. 2021)</t>
  </si>
  <si>
    <t>1-052</t>
  </si>
  <si>
    <t>2022 (Oct. 2021 - Sept. 2022)</t>
  </si>
  <si>
    <t>1-055.01</t>
  </si>
  <si>
    <t>2023 (Oct. 2022 - Sept. 2023)</t>
  </si>
  <si>
    <t>2-001</t>
  </si>
  <si>
    <t>2024 (Oct. 2023 - Sept. 2024)</t>
  </si>
  <si>
    <t>2-002.02</t>
  </si>
  <si>
    <t>2025 (Oct. 2024 - Sept. 2025)</t>
  </si>
  <si>
    <t>2-009.04</t>
  </si>
  <si>
    <t>3-001</t>
  </si>
  <si>
    <t>3-003.05</t>
  </si>
  <si>
    <t>3-004.01</t>
  </si>
  <si>
    <t>3-004.02</t>
  </si>
  <si>
    <t>3-004.04</t>
  </si>
  <si>
    <t>3-004.05</t>
  </si>
  <si>
    <t>3-004.06</t>
  </si>
  <si>
    <t>3-004.09</t>
  </si>
  <si>
    <t>3-004.10</t>
  </si>
  <si>
    <t>3-004.11</t>
  </si>
  <si>
    <t>3-009</t>
  </si>
  <si>
    <t>3-013</t>
  </si>
  <si>
    <t>3-014</t>
  </si>
  <si>
    <t>3-015</t>
  </si>
  <si>
    <t>3-027</t>
  </si>
  <si>
    <t>3-049</t>
  </si>
  <si>
    <t>4-002</t>
  </si>
  <si>
    <t>4-003.01</t>
  </si>
  <si>
    <t>4-004.02</t>
  </si>
  <si>
    <t>4-004.03</t>
  </si>
  <si>
    <t>4-004.05</t>
  </si>
  <si>
    <t>4-004.06</t>
  </si>
  <si>
    <t>4-004.07</t>
  </si>
  <si>
    <t>4-006</t>
  </si>
  <si>
    <t>4-007</t>
  </si>
  <si>
    <t>4-008</t>
  </si>
  <si>
    <t>4-011.01</t>
  </si>
  <si>
    <t>4-013</t>
  </si>
  <si>
    <t>5-004</t>
  </si>
  <si>
    <t>5-006.03</t>
  </si>
  <si>
    <t>5-006.04</t>
  </si>
  <si>
    <t>5-012.01</t>
  </si>
  <si>
    <t>5-021.50</t>
  </si>
  <si>
    <t>5-021.51</t>
  </si>
  <si>
    <t>5-021.52</t>
  </si>
  <si>
    <t>5-021.54</t>
  </si>
  <si>
    <t>5-021.56</t>
  </si>
  <si>
    <t>5-021.57</t>
  </si>
  <si>
    <t>5-021.60</t>
  </si>
  <si>
    <t>5-021.61</t>
  </si>
  <si>
    <t>5-021.64</t>
  </si>
  <si>
    <t>5-021.66</t>
  </si>
  <si>
    <t>5-021.67</t>
  </si>
  <si>
    <t>5-021.69</t>
  </si>
  <si>
    <t>5-022.01</t>
  </si>
  <si>
    <t>5-022.02</t>
  </si>
  <si>
    <t>5-022.03</t>
  </si>
  <si>
    <t>5-022.04</t>
  </si>
  <si>
    <t>5-022.05</t>
  </si>
  <si>
    <t>5-022.06</t>
  </si>
  <si>
    <t>5-022.07</t>
  </si>
  <si>
    <t>5-022.09</t>
  </si>
  <si>
    <t>5-022.10</t>
  </si>
  <si>
    <t>5-022.11</t>
  </si>
  <si>
    <t>5-022.12</t>
  </si>
  <si>
    <t>5-022.13</t>
  </si>
  <si>
    <t>5-022.14</t>
  </si>
  <si>
    <t>5-022.15</t>
  </si>
  <si>
    <t>5-022.16</t>
  </si>
  <si>
    <t>5-022.18</t>
  </si>
  <si>
    <t>5-022.19</t>
  </si>
  <si>
    <t>5-029</t>
  </si>
  <si>
    <t>6-012.01</t>
  </si>
  <si>
    <t>6-054</t>
  </si>
  <si>
    <t>7-021.04</t>
  </si>
  <si>
    <t>7-024.01</t>
  </si>
  <si>
    <t>7-024.02</t>
  </si>
  <si>
    <t>8-002.03</t>
  </si>
  <si>
    <t>8-002.07</t>
  </si>
  <si>
    <t>8-002.09</t>
  </si>
  <si>
    <t>8-004.01</t>
  </si>
  <si>
    <t>8-004.02</t>
  </si>
  <si>
    <t>8-005</t>
  </si>
  <si>
    <t>8-009</t>
  </si>
  <si>
    <t>9-010</t>
  </si>
  <si>
    <t>Total Water Use
(AF)</t>
  </si>
  <si>
    <t>Water Source Type
Groundwater
(AF)</t>
  </si>
  <si>
    <t>Water Source Type
Surface Water
(AF)</t>
  </si>
  <si>
    <t>Water Source Type
Recycled Water 
(AF)</t>
  </si>
  <si>
    <t>Water Source Type
Reused Water
(AF)</t>
  </si>
  <si>
    <t>Water Source Type
Other
(AF)</t>
  </si>
  <si>
    <t>Water Use Sector
Industrial
(AF)</t>
  </si>
  <si>
    <t>Water Use Sector
Urban
(AF)</t>
  </si>
  <si>
    <t>Water Use Sector
Agricultural
(AF)</t>
  </si>
  <si>
    <t>Water Use Sector
Managed Wetlands
(AF)</t>
  </si>
  <si>
    <t>Water Use Sector
Managed Recharge
(AF)</t>
  </si>
  <si>
    <t>Water Use Sector
Native Vegetation
(AF)</t>
  </si>
  <si>
    <t>Water Use Sector
Other
(AF)</t>
  </si>
  <si>
    <t>Read Me</t>
  </si>
  <si>
    <t xml:space="preserve">Field Name </t>
  </si>
  <si>
    <t>Description</t>
  </si>
  <si>
    <t>The basin number of the basin covered by the Annual Report. Select the basin number from the dropdown list.</t>
  </si>
  <si>
    <t>Yes</t>
  </si>
  <si>
    <t xml:space="preserve">The water year (October 1 to September 30) covered in the Annual Report. Select the water year from the dropdown list. </t>
  </si>
  <si>
    <t xml:space="preserve">This Excel spreadsheet was developed to assist Groundwater Sustainability Agencies (GSA) submitting the total water use data component of their Annual Report (23 CCR § 356.2(b)(4)) to the Annual Reports Module. Total water use volumes should be entered into this spreadsheet and uploaded to Section D of the Annual Reports Module. Total water use volumes shall be for the entire basin or subbasin. 
Total water use volumes must be reported in acre-feet (AF) and as a whole number. If total water use was not supplied by a water use type or applied to a water use sector enter 0 AF into the respective column(s). If a volume other than 0 AF is entered into the "Other" water source type or water use sector field, provide a description of the water source type and/or water use sector. If you have questions or concerns about the spreadsheet, email GSPSubmittal@water.ca.gov. 
</t>
  </si>
  <si>
    <t>Water Source Type
Other
Description</t>
  </si>
  <si>
    <t>Water Use Sector
Other 
Description</t>
  </si>
  <si>
    <t xml:space="preserve">The total volume of water used for the selected water year in acre-feet (AF). </t>
  </si>
  <si>
    <t>Provide a description of the measurement method used to calculate total water used or available for use for the selected water year in acre-feet (AF).</t>
  </si>
  <si>
    <t xml:space="preserve">The volume of total water sourced by groundwater for the selected water year in acre-feet (AF). If no water was sourced by groundwater or if no data is available enter 0 AF. </t>
  </si>
  <si>
    <t xml:space="preserve">The volume of total water sourced by surface water for the selected water year in acre-feet (AF). If no water was sourced by surface water or if no data is available enter 0 AF. </t>
  </si>
  <si>
    <t xml:space="preserve">The volume of total water sourced by recycled water for the selected water year in acre-feet (AF). If no water was sourced by recycled water or if no data is available enter 0 AF. </t>
  </si>
  <si>
    <t xml:space="preserve">The volume of total water sourced by reused water for the selected water year in acre-feet (AF). If no water was sourced by reused water or if no data is available enter 0 AF. </t>
  </si>
  <si>
    <t xml:space="preserve">The volume of total water sourced by an other water source type for the selected water year in acre-feet (AF). If no water was sourced by an other water source type or if no data is available enter 0 AF. </t>
  </si>
  <si>
    <t>The total volume of water applied to the urban water use sector for the water year selected in acre-feet (AF). If water was not applied to the urban water use sector or if no data is available enter 0 AF.</t>
  </si>
  <si>
    <t>The total volume of water applied to the industrial water use sector for the water year selected in acre-feet (AF). If water was not applied to the industrial water use sector or if no data is available enter 0 AF.</t>
  </si>
  <si>
    <t>The total volume of water applied to the agricultural water use sector for the water year selected in acre-feet (AF). If water was not applied to the agricultural water use sector or if no data is available enter 0 AF.</t>
  </si>
  <si>
    <t>The total volume of water applied to the managed wetlands water use sector for the water year selected in acre-feet (AF). If water was not applied to the managed wetlands water use sector or if no data is available enter 0 AF.</t>
  </si>
  <si>
    <t>The total volume of water applied to the managed recharge water use sector for the water year selected in acre-feet (AF). If water was not applied to the managed recharge water use sector or if no data is available enter 0 AF.</t>
  </si>
  <si>
    <t>The total volume of water applied to the native vegetation water use sector for the water year selected in acre-feet (AF). If water was not applied to the native vegetation water use sector or if no data is available enter 0 AF.</t>
  </si>
  <si>
    <t>The total volume of water applied to an other water use sector for the water year selected in acre-feet (AF). If water was not applied to an other water use sector or if no data is available enter 0 AF.</t>
  </si>
  <si>
    <t>If a volume other than 0 acre-feet (AF) is entered into the "Water Use Sector Other (AF)" column provide a description of the water use sector(s).</t>
  </si>
  <si>
    <t>If a volume other than 0 acre-feet (AF) is entered into the "Water Source Type Other (AF)" column provide a description of the water source type(s).</t>
  </si>
  <si>
    <t>Conditional: Yes, if a volume other than 0 AF is entered into the  "Water Source Type Other (AF)" column.</t>
  </si>
  <si>
    <t>Conditional: Yes, if a volume other than 0 AF is entered into the  "Water Use Sector Other (AF)" column.</t>
  </si>
  <si>
    <t>1-010</t>
  </si>
  <si>
    <t>2-002.01</t>
  </si>
  <si>
    <t>2-009.01</t>
  </si>
  <si>
    <t>2-009.02</t>
  </si>
  <si>
    <t>2-010</t>
  </si>
  <si>
    <t>3-002.01</t>
  </si>
  <si>
    <t>3-003.01</t>
  </si>
  <si>
    <t>3-007</t>
  </si>
  <si>
    <t>3-018</t>
  </si>
  <si>
    <t>5-015</t>
  </si>
  <si>
    <t>5-021.62</t>
  </si>
  <si>
    <t>5-021.65</t>
  </si>
  <si>
    <t>5-021.70</t>
  </si>
  <si>
    <t>6-005.01</t>
  </si>
  <si>
    <t>7-021.01</t>
  </si>
  <si>
    <t>7-021.02</t>
  </si>
  <si>
    <t>8-001</t>
  </si>
  <si>
    <t>9-007.01</t>
  </si>
  <si>
    <t>Required Field?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</si>
</sst>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7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annon, Heather@DWR" id="{EF278B28-F24C-4DB9-A7B6-758405490576}" userId="S::Heather.Shannon@water.ca.gov::2471cae5-1f3d-430b-bfe5-fab7c795cd5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2807-DB15-4282-B000-C51ACFB72BBA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4.140625" customWidth="1"/>
    <col min="2" max="2" width="130.42578125" customWidth="1"/>
  </cols>
  <sheetData>
    <row r="1" spans="2:2" ht="18.75" x14ac:dyDescent="0.3">
      <c r="B1" s="10" t="s">
        <v>108</v>
      </c>
    </row>
    <row r="2" spans="2:2" ht="199.5" customHeight="1" x14ac:dyDescent="0.25">
      <c r="B2" s="11" t="s">
        <v>114</v>
      </c>
    </row>
  </sheetData>
  <sheetProtection algorithmName="SHA-512" hashValue="m9lJEItRKbhs9juL/LchgYVcT/caOm6YAL1NCPMMSo1PXzd2n5sUpobv0L+wNNdPlwAHg4Dkjo+q+Thz7spzgg==" saltValue="romuwQVJ6Gy9B8hBYd/nbA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78E1-1214-498E-A301-DEEFCFA0D936}">
  <dimension ref="A1:S11"/>
  <sheetViews>
    <sheetView workbookViewId="0">
      <selection activeCell="A2" sqref="A2"/>
    </sheetView>
  </sheetViews>
  <sheetFormatPr defaultColWidth="0" defaultRowHeight="15" zeroHeight="1" x14ac:dyDescent="0.25"/>
  <cols>
    <col min="1" max="1" width="21.7109375" style="1" customWidth="1"/>
    <col min="2" max="2" width="26" style="2" bestFit="1" customWidth="1"/>
    <col min="3" max="3" width="21.7109375" style="1" customWidth="1"/>
    <col min="4" max="4" width="42.7109375" style="1" customWidth="1"/>
    <col min="5" max="9" width="21.7109375" style="1" customWidth="1"/>
    <col min="10" max="10" width="42.7109375" style="1" customWidth="1"/>
    <col min="11" max="17" width="21.7109375" style="1" customWidth="1"/>
    <col min="18" max="18" width="42.7109375" style="1" customWidth="1"/>
    <col min="19" max="19" width="0.5703125" customWidth="1"/>
    <col min="20" max="16384" width="8.85546875" hidden="1"/>
  </cols>
  <sheetData>
    <row r="1" spans="1:18" ht="60" customHeight="1" x14ac:dyDescent="0.25">
      <c r="A1" s="5" t="s">
        <v>2</v>
      </c>
      <c r="B1" s="5" t="s">
        <v>1</v>
      </c>
      <c r="C1" s="6" t="s">
        <v>95</v>
      </c>
      <c r="D1" s="6" t="s">
        <v>0</v>
      </c>
      <c r="E1" s="6" t="s">
        <v>96</v>
      </c>
      <c r="F1" s="6" t="s">
        <v>97</v>
      </c>
      <c r="G1" s="6" t="s">
        <v>98</v>
      </c>
      <c r="H1" s="6" t="s">
        <v>99</v>
      </c>
      <c r="I1" s="6" t="s">
        <v>100</v>
      </c>
      <c r="J1" s="6" t="s">
        <v>115</v>
      </c>
      <c r="K1" s="6" t="s">
        <v>102</v>
      </c>
      <c r="L1" s="6" t="s">
        <v>101</v>
      </c>
      <c r="M1" s="6" t="s">
        <v>103</v>
      </c>
      <c r="N1" s="6" t="s">
        <v>104</v>
      </c>
      <c r="O1" s="6" t="s">
        <v>105</v>
      </c>
      <c r="P1" s="6" t="s">
        <v>106</v>
      </c>
      <c r="Q1" s="6" t="s">
        <v>107</v>
      </c>
      <c r="R1" s="6" t="s">
        <v>116</v>
      </c>
    </row>
    <row r="2" spans="1:18" s="1" customFormat="1" ht="45" customHeight="1" x14ac:dyDescent="0.25">
      <c r="A2" s="17"/>
      <c r="B2" s="18"/>
      <c r="C2" s="19">
        <v>0</v>
      </c>
      <c r="D2" s="19"/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/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19"/>
    </row>
    <row r="3" spans="1:18" hidden="1" x14ac:dyDescent="0.25">
      <c r="A3" s="7"/>
      <c r="B3" s="4"/>
      <c r="C3" s="3"/>
      <c r="D3" s="8"/>
      <c r="E3" s="3"/>
      <c r="F3" s="3"/>
      <c r="G3" s="3"/>
      <c r="H3" s="3"/>
      <c r="I3" s="3"/>
      <c r="J3" s="3"/>
      <c r="K3" s="9"/>
      <c r="L3" s="9"/>
      <c r="M3" s="9"/>
      <c r="N3" s="9"/>
      <c r="O3" s="9"/>
      <c r="P3" s="9"/>
      <c r="Q3" s="9"/>
      <c r="R3" s="3"/>
    </row>
    <row r="4" spans="1:18" hidden="1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idden="1" x14ac:dyDescent="0.2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idden="1" x14ac:dyDescent="0.25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idden="1" x14ac:dyDescent="0.25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0.15" hidden="1" customHeight="1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idden="1" x14ac:dyDescent="0.2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idden="1" x14ac:dyDescent="0.2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idden="1" x14ac:dyDescent="0.25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sheetProtection algorithmName="SHA-512" hashValue="jAGag8Op+56tDOSo3QGeLjs6p7oszjyEUf8NE2Z8hvR0vNM0jinOBZC4frvOokUsXQnjJyOb77ewTMr7v2/rcg==" saltValue="AtPAJx4PgVaMq7tzcjFTAQ==" spinCount="100000" sheet="1" objects="1" scenarios="1" formatCells="0"/>
  <dataConsolidate/>
  <dataValidations xWindow="1131" yWindow="329" count="34">
    <dataValidation allowBlank="1" showInputMessage="1" showErrorMessage="1" promptTitle="Basin Number" prompt="Enter the Bulletin 118 basin number using the ##-###.## format." sqref="A3" xr:uid="{AB25F6D8-C90D-4507-8E87-E956D68F3EFF}"/>
    <dataValidation type="textLength" operator="lessThanOrEqual" allowBlank="1" showInputMessage="1" showErrorMessage="1" errorTitle="Methods" error="Maximum length is 2000 characters. " promptTitle="Methods" prompt="Explain the methods of measurement used to calculate total water use. Maximum length is 2000 characters. " sqref="D3" xr:uid="{666DCC60-6D32-4E36-ACC5-1B4C44B67EF3}">
      <formula1>2000</formula1>
    </dataValidation>
    <dataValidation type="whole" operator="greaterThanOrEqual" allowBlank="1" showInputMessage="1" showErrorMessage="1" errorTitle="Groundwater" error="Field values must be greater than or equal to zero." promptTitle="Groundwater" prompt="Enter the total volume of groundwater used in acre-feet. Field values must be greater than or equal to zero." sqref="E3" xr:uid="{97A0E827-8EAA-4916-91C9-56564CFD2C1B}">
      <formula1>0</formula1>
    </dataValidation>
    <dataValidation type="whole" operator="greaterThanOrEqual" allowBlank="1" showInputMessage="1" showErrorMessage="1" errorTitle="Surface Water" error="Field values must be greater than or equal to zero." promptTitle="Surface Water" prompt="Enter the total volume of surface water used in acre-feet. Field values must be greater than or equal to zero." sqref="F3" xr:uid="{9DB90E8D-5B7A-4A67-AD57-A63E06DBDF75}">
      <formula1>0</formula1>
    </dataValidation>
    <dataValidation type="whole" operator="greaterThanOrEqual" allowBlank="1" showInputMessage="1" showErrorMessage="1" errorTitle="Recycled Water" error="Field values must be greater than or equal to zero." promptTitle="Recycled Water" prompt="Enter the total volume of recycled water used in acre-feet. Field values must be greater than or equal to zero." sqref="G3" xr:uid="{467A2CFA-5D43-48D1-A9B1-F254E560AABE}">
      <formula1>0</formula1>
    </dataValidation>
    <dataValidation type="whole" operator="greaterThanOrEqual" allowBlank="1" showInputMessage="1" showErrorMessage="1" errorTitle="Reused Water" error="Field values must be greater than or equal to zero." promptTitle="Reused Water" prompt="Enter the total volume of reused water used in acre-feet. Field values must be greater than or equal to zero." sqref="H3" xr:uid="{6FD2F09E-B6EA-471F-A8CC-DCC5A7388F78}">
      <formula1>0</formula1>
    </dataValidation>
    <dataValidation type="whole" operator="greaterThanOrEqual" allowBlank="1" showInputMessage="1" showErrorMessage="1" errorTitle="Other" error="Field values must be greater than or equal to zero." promptTitle="Other" prompt="Enter the total volume of an other water source type used in acre-feet. Field values must be greater than or equal to zero." sqref="I3" xr:uid="{5023BC1F-A166-4350-BDD1-D641884F9ACF}">
      <formula1>0</formula1>
    </dataValidation>
    <dataValidation type="textLength" allowBlank="1" showInputMessage="1" showErrorMessage="1" errorTitle="Other - Explanation" error="Maximum length is 2000 characters." promptTitle="Other - Explanation" prompt="Enter an explanation of the other water source type that was used to calculated total water use. Maximum length is 2000 characters." sqref="J3" xr:uid="{40B318A0-4DB8-49D8-8010-A9E14156394B}">
      <formula1>0</formula1>
      <formula2>2000</formula2>
    </dataValidation>
    <dataValidation type="textLength" allowBlank="1" showInputMessage="1" showErrorMessage="1" errorTitle="Other - Explanation" error="Maximum length is 2000 characters." promptTitle="Other - Explanation" prompt="Enter an explanation of the other water use sector used to calculated total water use. Maximum length is 2000 characters." sqref="R3" xr:uid="{7D821011-C6BD-40A7-952C-DFE8DBB227D9}">
      <formula1>0</formula1>
      <formula2>2000</formula2>
    </dataValidation>
    <dataValidation type="whole" operator="greaterThanOrEqual" allowBlank="1" showInputMessage="1" showErrorMessage="1" errorTitle="Native Vegetation" error="Field values must be greater than or equal to zero. " promptTitle="Native Vegetation" prompt="Enter the volume of total water used by the native vegetation water use sector in acre-feet. Field values must be greater than or equal to zero. " sqref="P3" xr:uid="{7682CCDE-8DBF-4257-8EEB-4E0ED25EF46E}">
      <formula1>0</formula1>
    </dataValidation>
    <dataValidation type="whole" operator="greaterThanOrEqual" allowBlank="1" showInputMessage="1" showErrorMessage="1" errorTitle="Urban " error="Field values must be greater than or equal to zero. " promptTitle="Urban " prompt="Enter the volume of total water used by the urban water use sector in acre-feet. Field values must be greater than or equal to zero. " sqref="K3" xr:uid="{1BE3F64D-94FD-4FE0-A3B9-68AE7D8DCC4E}">
      <formula1>0</formula1>
    </dataValidation>
    <dataValidation type="whole" operator="greaterThanOrEqual" allowBlank="1" showInputMessage="1" showErrorMessage="1" errorTitle="Managed Recharge" error="Field values must be greater than or equal to zero. " promptTitle="Managed Recharge" prompt="Enter the volume of total water used by the managed recharge water use sector in acre-feet. Field values must be greater than or equal to zero. " sqref="O3" xr:uid="{A9FAFF01-27CB-46AB-81EC-879EF3EC20CA}">
      <formula1>0</formula1>
    </dataValidation>
    <dataValidation type="whole" operator="greaterThanOrEqual" allowBlank="1" showInputMessage="1" showErrorMessage="1" errorTitle="Managed Wetlands" error="Field values must be greater than or equal to zero. " promptTitle="Managed Wetlands " prompt="Enter the volume of total water used by the managed wetlands water use sector in acre-feet. Field values must be greater than or equal to zero. " sqref="N3" xr:uid="{00CDA655-B04F-4D72-B60D-494CB2C3D6FC}">
      <formula1>0</formula1>
    </dataValidation>
    <dataValidation type="whole" operator="greaterThanOrEqual" allowBlank="1" showInputMessage="1" showErrorMessage="1" errorTitle="Agricultural " error="Field values must be greater than or equal to zero. " promptTitle="Agricultural " prompt="Enter the volume of total water used by the agricultural water use sector in acre-feet. Field values must be greater than or equal to zero. " sqref="M3" xr:uid="{14B7BDC3-34E8-4044-827F-B7AAFC6093E8}">
      <formula1>0</formula1>
    </dataValidation>
    <dataValidation type="whole" operator="greaterThanOrEqual" allowBlank="1" showInputMessage="1" showErrorMessage="1" errorTitle="Industrial " error="Field values must be greater than or equal to zero. " promptTitle="Industrial " prompt="Enter the volume of total water used by the industrial water use sector in acre-feet. Field values must be greater than or equal to zero. " sqref="L3" xr:uid="{9AB31AF9-A7DE-4FDB-A592-EC4EC7D4BD56}">
      <formula1>0</formula1>
    </dataValidation>
    <dataValidation type="whole" operator="greaterThanOrEqual" allowBlank="1" showInputMessage="1" showErrorMessage="1" errorTitle="Other" error="Field values must be greater than or equal to zero. " promptTitle="Other" prompt="Enter the volume of total water used by other water use sectors in acre-feet. Field values must be greater than or equal to zero. " sqref="Q3" xr:uid="{D4992B4D-3DA6-40D1-B6AC-9BB955EDBDA0}">
      <formula1>0</formula1>
    </dataValidation>
    <dataValidation type="whole" allowBlank="1" showInputMessage="1" showErrorMessage="1" errorTitle="Water Year" error="Enter a valid water year using the yyyy format." promptTitle="Water Year" prompt="Enter the water year using the yyyy format." sqref="B3" xr:uid="{C74DEE7A-89E8-44E2-99AC-9FFC74AE24EA}">
      <formula1>2014</formula1>
      <formula2>2050</formula2>
    </dataValidation>
    <dataValidation type="whole" operator="greaterThanOrEqual" allowBlank="1" showInputMessage="1" showErrorMessage="1" errorTitle="Total Water Use" error="Field values must be greater than or equal to zero." promptTitle="Total Water Use" prompt="Enter the total volume of water used in acre-feet. Field values must be greater than or equal to zero." sqref="C3" xr:uid="{3A2B70AB-6B9B-4779-B186-F1D852504311}">
      <formula1>0</formula1>
    </dataValidation>
    <dataValidation type="whole" operator="greaterThanOrEqual" allowBlank="1" showInputMessage="1" showErrorMessage="1" errorTitle="Total Water Use" error="Field values must be a whole number which is greater than or equal to zero." promptTitle="Total Water Use" prompt="_x000a_Enter the total volume of water used in acre-feet (AF). _x000a__x000a_Field values must be a whole number which is greater than or equal to zero." sqref="C2" xr:uid="{C108B7DC-8DB4-4A42-9CA4-C4251DF1440E}">
      <formula1>0</formula1>
    </dataValidation>
    <dataValidation type="textLength" operator="lessThanOrEqual" allowBlank="1" showInputMessage="1" showErrorMessage="1" errorTitle="Methods Used to Determine" error="Maximum length is 2000 characters. " promptTitle="Methods Used to Determine" prompt="_x000a_Provide a description of the measurement method used to calculate the volume of total water used by water source type and applied to water use sector._x000a__x000a_Maximum length is 2000 characters. " sqref="D2" xr:uid="{05D05F55-1909-428F-9938-D992F2DA4A0A}">
      <formula1>2000</formula1>
    </dataValidation>
    <dataValidation type="whole" operator="greaterThanOrEqual" allowBlank="1" showInputMessage="1" showErrorMessage="1" errorTitle="Groundwater - Source" error="Field values must be a whole number which is greater than or equal to zero." promptTitle="Groundwater - Source" prompt="_x000a_Enter the volume of total water supplied by groundwater in acre-feet (AF)._x000a__x000a_If no water was supplied by groundwater or if no data is available enter 0 AF. " sqref="E2" xr:uid="{C76867A6-375B-4933-97D8-8C465B3658FF}">
      <formula1>0</formula1>
    </dataValidation>
    <dataValidation type="whole" operator="greaterThanOrEqual" allowBlank="1" showInputMessage="1" showErrorMessage="1" errorTitle="Surface Water - Source" error="Field values must be a whole number which is greater than or equal to zero." promptTitle="Surface Water - Source" prompt="_x000a_Enter the volume of total water supplied by surface water in acre-feet (AF)._x000a__x000a_If no water was supplied by surface water or if no data is available enter 0 AF. " sqref="F2" xr:uid="{C8B200FA-8B05-4C2D-847F-13D6AF18CE4F}">
      <formula1>0</formula1>
    </dataValidation>
    <dataValidation type="whole" operator="greaterThanOrEqual" allowBlank="1" showInputMessage="1" showErrorMessage="1" errorTitle="Recycled Water - Source" error="Field values must be a whole number which is greater than or equal to zero." promptTitle="Recycled Water - Source" prompt="_x000a_Enter the volume of total water supplied by recycled water in acre-feet (AF)._x000a__x000a_If no water was supplied by recycled water or if no data is available enter 0 AF. " sqref="G2" xr:uid="{6CCCE958-B93E-4F2B-A0FA-055AD1C574BD}">
      <formula1>0</formula1>
    </dataValidation>
    <dataValidation type="whole" operator="greaterThanOrEqual" allowBlank="1" showInputMessage="1" showErrorMessage="1" errorTitle="Reused Water - Source" error="Field values must be a whole number which is greater than or equal to zero." promptTitle="Reused Water - Source" prompt="_x000a_Enter the volume of total water supplied by reused water in acre-feet (AF)._x000a__x000a_If no water was supplied by reused water or if no data is available enter 0 AF. " sqref="H2" xr:uid="{BFB203DE-664F-4B94-B678-C400512CA240}">
      <formula1>0</formula1>
    </dataValidation>
    <dataValidation type="whole" operator="greaterThanOrEqual" allowBlank="1" showInputMessage="1" showErrorMessage="1" errorTitle="Other - Source" error="Field values must be a whole number which is greater than or equal to zero." promptTitle="Other - Source" prompt="_x000a_Enter the volume of total water supplied by an other water source type in acre-feet (AF)._x000a__x000a_If no water was supplied by an other water source type or if no data is available enter 0 AF. " sqref="I2" xr:uid="{09A02BA8-1530-4EA0-96E5-17A3DEE91109}">
      <formula1>0</formula1>
    </dataValidation>
    <dataValidation type="textLength" allowBlank="1" showInputMessage="1" showErrorMessage="1" errorTitle="Other - Water Source Description" error="Maximum length is 2000 characters." promptTitle="Other - Water Source Description" prompt="_x000a_Provide a description of the other surface water water source type if a volume other than 0 acre-feet (AF) was entered into column I._x000a__x000a_Maximum length is 2000 characters." sqref="J2" xr:uid="{A739FFE9-96D6-4961-93A5-D9DFD0C842E8}">
      <formula1>0</formula1>
      <formula2>2000</formula2>
    </dataValidation>
    <dataValidation type="whole" operator="greaterThanOrEqual" allowBlank="1" showInputMessage="1" showErrorMessage="1" errorTitle="Other - Sector" error="Field values must be a whole number which is greater than or equal to zero." promptTitle="Other - Sector" prompt="_x000a_Enter the volume of total water applied to an other use sector in acre-feet (AF). _x000a__x000a_If total water was not applied to an other water use sector or if no data is available enter 0 (AF)." sqref="Q2" xr:uid="{1D835F59-B786-4008-80C7-43C735516ACF}">
      <formula1>0</formula1>
    </dataValidation>
    <dataValidation type="whole" operator="greaterThanOrEqual" allowBlank="1" showInputMessage="1" showErrorMessage="1" errorTitle="Native Vegetation - Sector" error="Field values must be a whole number which is greater than or equal to zero." promptTitle="Native Vegetation - Sector" prompt="_x000a_Enter the volume of total water applied to the native vegetation water use sector in acre-feet (AF). _x000a__x000a_If total water was not applied to the native vegetation water use sector or if no data is available enter 0 (AF)." sqref="P2" xr:uid="{1D95115D-280C-464D-944D-9C7D6B2A1063}">
      <formula1>0</formula1>
    </dataValidation>
    <dataValidation type="whole" operator="greaterThanOrEqual" allowBlank="1" showInputMessage="1" showErrorMessage="1" errorTitle="Managed Wetlands - Sector" error="Field values must be a whole number which is greater than or equal to zero." promptTitle="Managed Wetlands - Sector" prompt="_x000a_Enter the volume of total water applied to the managed wetlands water use sector in acre-feet (AF). _x000a__x000a_If total water was not applied to the managed wetlands water use sector or if no data is available enter 0 (AF)." sqref="N2" xr:uid="{C3154B61-08BA-4273-B931-90BD637F2D66}">
      <formula1>0</formula1>
    </dataValidation>
    <dataValidation type="whole" operator="greaterThanOrEqual" allowBlank="1" showInputMessage="1" showErrorMessage="1" errorTitle="Agricultural - Sector" error="Field values must be a whole number which is greater than or equal to zero." promptTitle="Agricultural - Sector" prompt="_x000a_Enter the volume of total water applied to the agricultural water use sector in acre-feet (AF). _x000a__x000a_If total water not applied to the agricultural water use sector or if no data is available enter 0 (AF)." sqref="M2" xr:uid="{2972EE49-AEAB-460F-8394-0DBD0FFC4E4C}">
      <formula1>0</formula1>
    </dataValidation>
    <dataValidation type="whole" operator="greaterThanOrEqual" allowBlank="1" showInputMessage="1" showErrorMessage="1" errorTitle="Managed Recharge - Sector" error="Field values must be a whole number which is greater than or equal to zero." promptTitle="Managed Recharge - Sector" prompt="_x000a_Enter the volume of total water applied to the managed recharge water use sector in acre-feet (AF). _x000a__x000a_If total water was not applied to the managed recharge water use sector or if no data is available enter 0 (AF)." sqref="O2" xr:uid="{825910C6-412E-45F2-B9A9-F55FE0193075}">
      <formula1>0</formula1>
    </dataValidation>
    <dataValidation type="whole" operator="greaterThanOrEqual" allowBlank="1" showInputMessage="1" showErrorMessage="1" errorTitle="Industrial - Sector" error="Field values must be a whole number which is greater than or equal to zero." promptTitle="Industrial - Sector" prompt="_x000a_Enter the volume of total water applied to the industrial water use sector in acre-feet (AF). _x000a__x000a_If total water was not applied to the industrial water use sector or if no data is available enter 0 (AF)." sqref="L2" xr:uid="{01C2C78D-15BF-473A-8414-BA1832285DAD}">
      <formula1>0</formula1>
    </dataValidation>
    <dataValidation type="whole" operator="greaterThanOrEqual" allowBlank="1" showInputMessage="1" showErrorMessage="1" errorTitle="Urban - Sector" error="Field values must be a whole number which is greater than or equal to zero." promptTitle="Urban - Sector" prompt="_x000a_Enter the volume of total water applied to the urban water use sector in acre-feet (AF). _x000a__x000a_If total water was not applied to the urban water use sector or if no data is available enter 0 (AF)." sqref="K2" xr:uid="{C7E37E8F-A1AE-462F-8E93-DCB2C2CBE38E}">
      <formula1>0</formula1>
    </dataValidation>
    <dataValidation type="textLength" operator="lessThanOrEqual" allowBlank="1" showInputMessage="1" showErrorMessage="1" errorTitle="Other - Sector Description" error="Maximum length is 2000 characters." promptTitle="Other - Sector Description" prompt="_x000a_Provide a description of the other water use sector if a volume other than 0 acre-feet (AF) was entered into column Q. _x000a__x000a_Maximum length is 2000 characters." sqref="R2" xr:uid="{50004286-0A4F-472C-9C06-D0E9161CCE8A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131" yWindow="329" count="2">
        <x14:dataValidation type="list" allowBlank="1" showInputMessage="1" showErrorMessage="1" errorTitle="Water Year" error="Select a valid water year from the dropdown list." promptTitle="Water Year" prompt="_x000a_Select the water year covered by the annual report from the dropdown list." xr:uid="{814ECA79-876E-450B-9D79-68199764303F}">
          <x14:formula1>
            <xm:f>'Dropdown Source'!$C$2:$C$8</xm:f>
          </x14:formula1>
          <xm:sqref>B2</xm:sqref>
        </x14:dataValidation>
        <x14:dataValidation type="list" allowBlank="1" showInputMessage="1" showErrorMessage="1" errorTitle="Basin Number" error="Select a valid basin number from the dropdown list." promptTitle="Basin Number" prompt="_x000a_Select the basin number of the basin covered by the annual report from the dropdown list." xr:uid="{C2FE5607-DA04-4B04-A495-B036CE2528AB}">
          <x14:formula1>
            <xm:f>'Dropdown Source'!$A$1:$A$103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8946-2837-450E-9083-0CFF971B89C8}">
  <dimension ref="A1:D20"/>
  <sheetViews>
    <sheetView workbookViewId="0">
      <selection activeCell="A2" sqref="A2"/>
    </sheetView>
  </sheetViews>
  <sheetFormatPr defaultColWidth="0" defaultRowHeight="48" customHeight="1" zeroHeight="1" x14ac:dyDescent="0.25"/>
  <cols>
    <col min="1" max="1" width="38.7109375" style="1" customWidth="1"/>
    <col min="2" max="2" width="96.5703125" style="15" customWidth="1"/>
    <col min="3" max="3" width="38.7109375" style="15" customWidth="1"/>
    <col min="4" max="4" width="0.140625" customWidth="1"/>
    <col min="5" max="16384" width="9.140625" hidden="1"/>
  </cols>
  <sheetData>
    <row r="1" spans="1:3" ht="48" customHeight="1" x14ac:dyDescent="0.25">
      <c r="A1" s="12" t="s">
        <v>109</v>
      </c>
      <c r="B1" s="12" t="s">
        <v>110</v>
      </c>
      <c r="C1" s="12" t="s">
        <v>153</v>
      </c>
    </row>
    <row r="2" spans="1:3" ht="48" customHeight="1" x14ac:dyDescent="0.25">
      <c r="A2" s="14" t="s">
        <v>2</v>
      </c>
      <c r="B2" s="7" t="s">
        <v>111</v>
      </c>
      <c r="C2" s="7" t="s">
        <v>112</v>
      </c>
    </row>
    <row r="3" spans="1:3" ht="48" customHeight="1" x14ac:dyDescent="0.25">
      <c r="A3" s="14" t="s">
        <v>1</v>
      </c>
      <c r="B3" s="7" t="s">
        <v>113</v>
      </c>
      <c r="C3" s="7" t="s">
        <v>112</v>
      </c>
    </row>
    <row r="4" spans="1:3" ht="48" customHeight="1" x14ac:dyDescent="0.25">
      <c r="A4" s="13" t="s">
        <v>95</v>
      </c>
      <c r="B4" s="7" t="s">
        <v>117</v>
      </c>
      <c r="C4" s="7" t="s">
        <v>112</v>
      </c>
    </row>
    <row r="5" spans="1:3" ht="48" customHeight="1" x14ac:dyDescent="0.25">
      <c r="A5" s="13" t="s">
        <v>0</v>
      </c>
      <c r="B5" s="7" t="s">
        <v>118</v>
      </c>
      <c r="C5" s="7" t="s">
        <v>112</v>
      </c>
    </row>
    <row r="6" spans="1:3" ht="48" customHeight="1" x14ac:dyDescent="0.25">
      <c r="A6" s="13" t="s">
        <v>96</v>
      </c>
      <c r="B6" s="7" t="s">
        <v>119</v>
      </c>
      <c r="C6" s="7" t="s">
        <v>112</v>
      </c>
    </row>
    <row r="7" spans="1:3" ht="48" customHeight="1" x14ac:dyDescent="0.25">
      <c r="A7" s="13" t="s">
        <v>97</v>
      </c>
      <c r="B7" s="7" t="s">
        <v>120</v>
      </c>
      <c r="C7" s="7" t="s">
        <v>112</v>
      </c>
    </row>
    <row r="8" spans="1:3" ht="48" customHeight="1" x14ac:dyDescent="0.25">
      <c r="A8" s="13" t="s">
        <v>98</v>
      </c>
      <c r="B8" s="7" t="s">
        <v>121</v>
      </c>
      <c r="C8" s="7" t="s">
        <v>112</v>
      </c>
    </row>
    <row r="9" spans="1:3" ht="48" customHeight="1" x14ac:dyDescent="0.25">
      <c r="A9" s="13" t="s">
        <v>99</v>
      </c>
      <c r="B9" s="7" t="s">
        <v>122</v>
      </c>
      <c r="C9" s="7" t="s">
        <v>112</v>
      </c>
    </row>
    <row r="10" spans="1:3" ht="48" customHeight="1" x14ac:dyDescent="0.25">
      <c r="A10" s="13" t="s">
        <v>100</v>
      </c>
      <c r="B10" s="7" t="s">
        <v>123</v>
      </c>
      <c r="C10" s="7" t="s">
        <v>112</v>
      </c>
    </row>
    <row r="11" spans="1:3" ht="48" customHeight="1" x14ac:dyDescent="0.25">
      <c r="A11" s="13" t="s">
        <v>115</v>
      </c>
      <c r="B11" s="7" t="s">
        <v>132</v>
      </c>
      <c r="C11" s="7" t="s">
        <v>133</v>
      </c>
    </row>
    <row r="12" spans="1:3" ht="48" customHeight="1" x14ac:dyDescent="0.25">
      <c r="A12" s="13" t="s">
        <v>102</v>
      </c>
      <c r="B12" s="7" t="s">
        <v>124</v>
      </c>
      <c r="C12" s="7" t="s">
        <v>112</v>
      </c>
    </row>
    <row r="13" spans="1:3" ht="48" customHeight="1" x14ac:dyDescent="0.25">
      <c r="A13" s="13" t="s">
        <v>101</v>
      </c>
      <c r="B13" s="7" t="s">
        <v>125</v>
      </c>
      <c r="C13" s="7" t="s">
        <v>112</v>
      </c>
    </row>
    <row r="14" spans="1:3" ht="48" customHeight="1" x14ac:dyDescent="0.25">
      <c r="A14" s="13" t="s">
        <v>103</v>
      </c>
      <c r="B14" s="7" t="s">
        <v>126</v>
      </c>
      <c r="C14" s="7" t="s">
        <v>112</v>
      </c>
    </row>
    <row r="15" spans="1:3" ht="48" customHeight="1" x14ac:dyDescent="0.25">
      <c r="A15" s="13" t="s">
        <v>104</v>
      </c>
      <c r="B15" s="7" t="s">
        <v>127</v>
      </c>
      <c r="C15" s="7" t="s">
        <v>112</v>
      </c>
    </row>
    <row r="16" spans="1:3" ht="48" customHeight="1" x14ac:dyDescent="0.25">
      <c r="A16" s="13" t="s">
        <v>105</v>
      </c>
      <c r="B16" s="7" t="s">
        <v>128</v>
      </c>
      <c r="C16" s="7" t="s">
        <v>112</v>
      </c>
    </row>
    <row r="17" spans="1:3" ht="48" customHeight="1" x14ac:dyDescent="0.25">
      <c r="A17" s="13" t="s">
        <v>106</v>
      </c>
      <c r="B17" s="7" t="s">
        <v>129</v>
      </c>
      <c r="C17" s="7" t="s">
        <v>112</v>
      </c>
    </row>
    <row r="18" spans="1:3" ht="48" customHeight="1" x14ac:dyDescent="0.25">
      <c r="A18" s="13" t="s">
        <v>107</v>
      </c>
      <c r="B18" s="7" t="s">
        <v>130</v>
      </c>
      <c r="C18" s="7" t="s">
        <v>112</v>
      </c>
    </row>
    <row r="19" spans="1:3" ht="48" customHeight="1" x14ac:dyDescent="0.25">
      <c r="A19" s="13" t="s">
        <v>116</v>
      </c>
      <c r="B19" s="7" t="s">
        <v>131</v>
      </c>
      <c r="C19" s="7" t="s">
        <v>134</v>
      </c>
    </row>
    <row r="20" spans="1:3" ht="2.25" customHeight="1" x14ac:dyDescent="0.25"/>
  </sheetData>
  <sheetProtection algorithmName="SHA-512" hashValue="Y8EuIlk5wriMxxpZVxIFDt+1PGOTPEyk/IEB5FJbgq0U/JHVbWKoeyKpvshMn0+YVn0YaUJmFXnf2+TJouDeBw==" saltValue="hD/sCGO3xJlhhX+6XtMyKQ==" spinCount="100000" sheet="1" objects="1" scenario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E386-12DA-4927-B58F-24F26CBE4288}">
  <dimension ref="A1:C103"/>
  <sheetViews>
    <sheetView workbookViewId="0">
      <selection activeCell="E29" sqref="E29"/>
    </sheetView>
  </sheetViews>
  <sheetFormatPr defaultRowHeight="15" x14ac:dyDescent="0.25"/>
  <sheetData>
    <row r="1" spans="1:3" ht="15.75" thickBot="1" x14ac:dyDescent="0.3">
      <c r="A1" s="16" t="s">
        <v>4</v>
      </c>
      <c r="C1" t="s">
        <v>1</v>
      </c>
    </row>
    <row r="2" spans="1:3" ht="15.75" thickBot="1" x14ac:dyDescent="0.3">
      <c r="A2" s="16" t="s">
        <v>5</v>
      </c>
      <c r="C2" t="s">
        <v>6</v>
      </c>
    </row>
    <row r="3" spans="1:3" ht="15.75" thickBot="1" x14ac:dyDescent="0.3">
      <c r="A3" s="16" t="s">
        <v>7</v>
      </c>
      <c r="C3" t="s">
        <v>8</v>
      </c>
    </row>
    <row r="4" spans="1:3" ht="15.75" thickBot="1" x14ac:dyDescent="0.3">
      <c r="A4" s="16" t="s">
        <v>9</v>
      </c>
      <c r="C4" t="s">
        <v>10</v>
      </c>
    </row>
    <row r="5" spans="1:3" ht="15.75" thickBot="1" x14ac:dyDescent="0.3">
      <c r="A5" s="16" t="s">
        <v>135</v>
      </c>
      <c r="C5" t="s">
        <v>12</v>
      </c>
    </row>
    <row r="6" spans="1:3" ht="15.75" thickBot="1" x14ac:dyDescent="0.3">
      <c r="A6" s="16" t="s">
        <v>11</v>
      </c>
      <c r="C6" t="s">
        <v>14</v>
      </c>
    </row>
    <row r="7" spans="1:3" ht="15.75" thickBot="1" x14ac:dyDescent="0.3">
      <c r="A7" s="16" t="s">
        <v>13</v>
      </c>
      <c r="C7" t="s">
        <v>16</v>
      </c>
    </row>
    <row r="8" spans="1:3" ht="15.75" thickBot="1" x14ac:dyDescent="0.3">
      <c r="A8" s="16" t="s">
        <v>15</v>
      </c>
      <c r="C8" t="s">
        <v>18</v>
      </c>
    </row>
    <row r="9" spans="1:3" ht="15.75" thickBot="1" x14ac:dyDescent="0.3">
      <c r="A9" s="16" t="s">
        <v>136</v>
      </c>
    </row>
    <row r="10" spans="1:3" ht="15.75" thickBot="1" x14ac:dyDescent="0.3">
      <c r="A10" s="16" t="s">
        <v>17</v>
      </c>
    </row>
    <row r="11" spans="1:3" ht="15.75" thickBot="1" x14ac:dyDescent="0.3">
      <c r="A11" s="16" t="s">
        <v>137</v>
      </c>
    </row>
    <row r="12" spans="1:3" ht="15.75" thickBot="1" x14ac:dyDescent="0.3">
      <c r="A12" s="16" t="s">
        <v>138</v>
      </c>
    </row>
    <row r="13" spans="1:3" ht="15.75" thickBot="1" x14ac:dyDescent="0.3">
      <c r="A13" s="16" t="s">
        <v>19</v>
      </c>
    </row>
    <row r="14" spans="1:3" ht="15.75" thickBot="1" x14ac:dyDescent="0.3">
      <c r="A14" s="16" t="s">
        <v>139</v>
      </c>
    </row>
    <row r="15" spans="1:3" ht="15.75" thickBot="1" x14ac:dyDescent="0.3">
      <c r="A15" s="16" t="s">
        <v>20</v>
      </c>
    </row>
    <row r="16" spans="1:3" ht="15.75" thickBot="1" x14ac:dyDescent="0.3">
      <c r="A16" s="16" t="s">
        <v>140</v>
      </c>
    </row>
    <row r="17" spans="1:1" ht="15.75" thickBot="1" x14ac:dyDescent="0.3">
      <c r="A17" s="16" t="s">
        <v>141</v>
      </c>
    </row>
    <row r="18" spans="1:1" ht="15.75" thickBot="1" x14ac:dyDescent="0.3">
      <c r="A18" s="16" t="s">
        <v>21</v>
      </c>
    </row>
    <row r="19" spans="1:1" ht="15.75" thickBot="1" x14ac:dyDescent="0.3">
      <c r="A19" s="16" t="s">
        <v>22</v>
      </c>
    </row>
    <row r="20" spans="1:1" ht="15.75" thickBot="1" x14ac:dyDescent="0.3">
      <c r="A20" s="16" t="s">
        <v>23</v>
      </c>
    </row>
    <row r="21" spans="1:1" ht="15.75" thickBot="1" x14ac:dyDescent="0.3">
      <c r="A21" s="16" t="s">
        <v>24</v>
      </c>
    </row>
    <row r="22" spans="1:1" ht="15.75" thickBot="1" x14ac:dyDescent="0.3">
      <c r="A22" s="16" t="s">
        <v>25</v>
      </c>
    </row>
    <row r="23" spans="1:1" ht="15.75" thickBot="1" x14ac:dyDescent="0.3">
      <c r="A23" s="16" t="s">
        <v>26</v>
      </c>
    </row>
    <row r="24" spans="1:1" ht="15.75" thickBot="1" x14ac:dyDescent="0.3">
      <c r="A24" s="16" t="s">
        <v>27</v>
      </c>
    </row>
    <row r="25" spans="1:1" ht="15.75" thickBot="1" x14ac:dyDescent="0.3">
      <c r="A25" s="16" t="s">
        <v>28</v>
      </c>
    </row>
    <row r="26" spans="1:1" ht="15.75" thickBot="1" x14ac:dyDescent="0.3">
      <c r="A26" s="16" t="s">
        <v>29</v>
      </c>
    </row>
    <row r="27" spans="1:1" ht="15.75" thickBot="1" x14ac:dyDescent="0.3">
      <c r="A27" s="16" t="s">
        <v>142</v>
      </c>
    </row>
    <row r="28" spans="1:1" ht="15.75" thickBot="1" x14ac:dyDescent="0.3">
      <c r="A28" s="16" t="s">
        <v>30</v>
      </c>
    </row>
    <row r="29" spans="1:1" ht="15.75" thickBot="1" x14ac:dyDescent="0.3">
      <c r="A29" s="16" t="s">
        <v>31</v>
      </c>
    </row>
    <row r="30" spans="1:1" ht="15.75" thickBot="1" x14ac:dyDescent="0.3">
      <c r="A30" s="16" t="s">
        <v>32</v>
      </c>
    </row>
    <row r="31" spans="1:1" ht="15.75" thickBot="1" x14ac:dyDescent="0.3">
      <c r="A31" s="16" t="s">
        <v>33</v>
      </c>
    </row>
    <row r="32" spans="1:1" ht="15.75" thickBot="1" x14ac:dyDescent="0.3">
      <c r="A32" s="16" t="s">
        <v>143</v>
      </c>
    </row>
    <row r="33" spans="1:1" ht="15.75" thickBot="1" x14ac:dyDescent="0.3">
      <c r="A33" s="16" t="s">
        <v>34</v>
      </c>
    </row>
    <row r="34" spans="1:1" ht="15.75" thickBot="1" x14ac:dyDescent="0.3">
      <c r="A34" s="16" t="s">
        <v>35</v>
      </c>
    </row>
    <row r="35" spans="1:1" ht="15.75" thickBot="1" x14ac:dyDescent="0.3">
      <c r="A35" s="16" t="s">
        <v>36</v>
      </c>
    </row>
    <row r="36" spans="1:1" ht="15.75" thickBot="1" x14ac:dyDescent="0.3">
      <c r="A36" s="16" t="s">
        <v>37</v>
      </c>
    </row>
    <row r="37" spans="1:1" ht="15.75" thickBot="1" x14ac:dyDescent="0.3">
      <c r="A37" s="16" t="s">
        <v>38</v>
      </c>
    </row>
    <row r="38" spans="1:1" ht="15.75" thickBot="1" x14ac:dyDescent="0.3">
      <c r="A38" s="16" t="s">
        <v>39</v>
      </c>
    </row>
    <row r="39" spans="1:1" ht="15.75" thickBot="1" x14ac:dyDescent="0.3">
      <c r="A39" s="16" t="s">
        <v>40</v>
      </c>
    </row>
    <row r="40" spans="1:1" ht="15.75" thickBot="1" x14ac:dyDescent="0.3">
      <c r="A40" s="16" t="s">
        <v>41</v>
      </c>
    </row>
    <row r="41" spans="1:1" ht="15.75" thickBot="1" x14ac:dyDescent="0.3">
      <c r="A41" s="16" t="s">
        <v>42</v>
      </c>
    </row>
    <row r="42" spans="1:1" ht="15.75" thickBot="1" x14ac:dyDescent="0.3">
      <c r="A42" s="16" t="s">
        <v>43</v>
      </c>
    </row>
    <row r="43" spans="1:1" ht="15.75" thickBot="1" x14ac:dyDescent="0.3">
      <c r="A43" s="16" t="s">
        <v>44</v>
      </c>
    </row>
    <row r="44" spans="1:1" ht="15.75" thickBot="1" x14ac:dyDescent="0.3">
      <c r="A44" s="16" t="s">
        <v>45</v>
      </c>
    </row>
    <row r="45" spans="1:1" ht="15.75" thickBot="1" x14ac:dyDescent="0.3">
      <c r="A45" s="16" t="s">
        <v>46</v>
      </c>
    </row>
    <row r="46" spans="1:1" ht="15.75" thickBot="1" x14ac:dyDescent="0.3">
      <c r="A46" s="16" t="s">
        <v>47</v>
      </c>
    </row>
    <row r="47" spans="1:1" ht="15.75" thickBot="1" x14ac:dyDescent="0.3">
      <c r="A47" s="16" t="s">
        <v>48</v>
      </c>
    </row>
    <row r="48" spans="1:1" ht="15.75" thickBot="1" x14ac:dyDescent="0.3">
      <c r="A48" s="16" t="s">
        <v>49</v>
      </c>
    </row>
    <row r="49" spans="1:1" ht="15.75" thickBot="1" x14ac:dyDescent="0.3">
      <c r="A49" s="16" t="s">
        <v>50</v>
      </c>
    </row>
    <row r="50" spans="1:1" ht="15.75" thickBot="1" x14ac:dyDescent="0.3">
      <c r="A50" s="16" t="s">
        <v>51</v>
      </c>
    </row>
    <row r="51" spans="1:1" ht="15.75" thickBot="1" x14ac:dyDescent="0.3">
      <c r="A51" s="16" t="s">
        <v>144</v>
      </c>
    </row>
    <row r="52" spans="1:1" ht="15.75" thickBot="1" x14ac:dyDescent="0.3">
      <c r="A52" s="16" t="s">
        <v>52</v>
      </c>
    </row>
    <row r="53" spans="1:1" ht="15.75" thickBot="1" x14ac:dyDescent="0.3">
      <c r="A53" s="16" t="s">
        <v>53</v>
      </c>
    </row>
    <row r="54" spans="1:1" ht="15.75" thickBot="1" x14ac:dyDescent="0.3">
      <c r="A54" s="16" t="s">
        <v>54</v>
      </c>
    </row>
    <row r="55" spans="1:1" ht="15.75" thickBot="1" x14ac:dyDescent="0.3">
      <c r="A55" s="16" t="s">
        <v>55</v>
      </c>
    </row>
    <row r="56" spans="1:1" ht="15.75" thickBot="1" x14ac:dyDescent="0.3">
      <c r="A56" s="16" t="s">
        <v>56</v>
      </c>
    </row>
    <row r="57" spans="1:1" ht="15.75" thickBot="1" x14ac:dyDescent="0.3">
      <c r="A57" s="16" t="s">
        <v>57</v>
      </c>
    </row>
    <row r="58" spans="1:1" ht="15.75" thickBot="1" x14ac:dyDescent="0.3">
      <c r="A58" s="16" t="s">
        <v>58</v>
      </c>
    </row>
    <row r="59" spans="1:1" ht="15.75" thickBot="1" x14ac:dyDescent="0.3">
      <c r="A59" s="16" t="s">
        <v>59</v>
      </c>
    </row>
    <row r="60" spans="1:1" ht="15.75" thickBot="1" x14ac:dyDescent="0.3">
      <c r="A60" s="16" t="s">
        <v>145</v>
      </c>
    </row>
    <row r="61" spans="1:1" ht="15.75" thickBot="1" x14ac:dyDescent="0.3">
      <c r="A61" s="16" t="s">
        <v>60</v>
      </c>
    </row>
    <row r="62" spans="1:1" ht="15.75" thickBot="1" x14ac:dyDescent="0.3">
      <c r="A62" s="16" t="s">
        <v>146</v>
      </c>
    </row>
    <row r="63" spans="1:1" ht="15.75" thickBot="1" x14ac:dyDescent="0.3">
      <c r="A63" s="16" t="s">
        <v>61</v>
      </c>
    </row>
    <row r="64" spans="1:1" ht="15.75" thickBot="1" x14ac:dyDescent="0.3">
      <c r="A64" s="16" t="s">
        <v>62</v>
      </c>
    </row>
    <row r="65" spans="1:1" ht="15.75" thickBot="1" x14ac:dyDescent="0.3">
      <c r="A65" s="16" t="s">
        <v>63</v>
      </c>
    </row>
    <row r="66" spans="1:1" ht="15.75" thickBot="1" x14ac:dyDescent="0.3">
      <c r="A66" s="16" t="s">
        <v>147</v>
      </c>
    </row>
    <row r="67" spans="1:1" ht="15.75" thickBot="1" x14ac:dyDescent="0.3">
      <c r="A67" s="16" t="s">
        <v>64</v>
      </c>
    </row>
    <row r="68" spans="1:1" ht="15.75" thickBot="1" x14ac:dyDescent="0.3">
      <c r="A68" s="16" t="s">
        <v>65</v>
      </c>
    </row>
    <row r="69" spans="1:1" ht="15.75" thickBot="1" x14ac:dyDescent="0.3">
      <c r="A69" s="16" t="s">
        <v>66</v>
      </c>
    </row>
    <row r="70" spans="1:1" ht="15.75" thickBot="1" x14ac:dyDescent="0.3">
      <c r="A70" s="16" t="s">
        <v>67</v>
      </c>
    </row>
    <row r="71" spans="1:1" ht="15.75" thickBot="1" x14ac:dyDescent="0.3">
      <c r="A71" s="16" t="s">
        <v>68</v>
      </c>
    </row>
    <row r="72" spans="1:1" ht="15.75" thickBot="1" x14ac:dyDescent="0.3">
      <c r="A72" s="16" t="s">
        <v>69</v>
      </c>
    </row>
    <row r="73" spans="1:1" ht="15.75" thickBot="1" x14ac:dyDescent="0.3">
      <c r="A73" s="16" t="s">
        <v>70</v>
      </c>
    </row>
    <row r="74" spans="1:1" ht="15.75" thickBot="1" x14ac:dyDescent="0.3">
      <c r="A74" s="16" t="s">
        <v>3</v>
      </c>
    </row>
    <row r="75" spans="1:1" ht="15.75" thickBot="1" x14ac:dyDescent="0.3">
      <c r="A75" s="16" t="s">
        <v>71</v>
      </c>
    </row>
    <row r="76" spans="1:1" ht="15.75" thickBot="1" x14ac:dyDescent="0.3">
      <c r="A76" s="16" t="s">
        <v>72</v>
      </c>
    </row>
    <row r="77" spans="1:1" ht="15.75" thickBot="1" x14ac:dyDescent="0.3">
      <c r="A77" s="16" t="s">
        <v>73</v>
      </c>
    </row>
    <row r="78" spans="1:1" ht="15.75" thickBot="1" x14ac:dyDescent="0.3">
      <c r="A78" s="16" t="s">
        <v>74</v>
      </c>
    </row>
    <row r="79" spans="1:1" ht="15.75" thickBot="1" x14ac:dyDescent="0.3">
      <c r="A79" s="16" t="s">
        <v>75</v>
      </c>
    </row>
    <row r="80" spans="1:1" ht="15.75" thickBot="1" x14ac:dyDescent="0.3">
      <c r="A80" s="16" t="s">
        <v>76</v>
      </c>
    </row>
    <row r="81" spans="1:1" ht="15.75" thickBot="1" x14ac:dyDescent="0.3">
      <c r="A81" s="16" t="s">
        <v>77</v>
      </c>
    </row>
    <row r="82" spans="1:1" ht="15.75" thickBot="1" x14ac:dyDescent="0.3">
      <c r="A82" s="16" t="s">
        <v>78</v>
      </c>
    </row>
    <row r="83" spans="1:1" ht="15.75" thickBot="1" x14ac:dyDescent="0.3">
      <c r="A83" s="16" t="s">
        <v>79</v>
      </c>
    </row>
    <row r="84" spans="1:1" ht="15.75" thickBot="1" x14ac:dyDescent="0.3">
      <c r="A84" s="16" t="s">
        <v>80</v>
      </c>
    </row>
    <row r="85" spans="1:1" ht="15.75" thickBot="1" x14ac:dyDescent="0.3">
      <c r="A85" s="16" t="s">
        <v>81</v>
      </c>
    </row>
    <row r="86" spans="1:1" ht="15.75" thickBot="1" x14ac:dyDescent="0.3">
      <c r="A86" s="16" t="s">
        <v>148</v>
      </c>
    </row>
    <row r="87" spans="1:1" ht="15.75" thickBot="1" x14ac:dyDescent="0.3">
      <c r="A87" s="16" t="s">
        <v>82</v>
      </c>
    </row>
    <row r="88" spans="1:1" ht="15.75" thickBot="1" x14ac:dyDescent="0.3">
      <c r="A88" s="16" t="s">
        <v>83</v>
      </c>
    </row>
    <row r="89" spans="1:1" ht="15.75" thickBot="1" x14ac:dyDescent="0.3">
      <c r="A89" s="16" t="s">
        <v>149</v>
      </c>
    </row>
    <row r="90" spans="1:1" ht="15.75" thickBot="1" x14ac:dyDescent="0.3">
      <c r="A90" s="16" t="s">
        <v>150</v>
      </c>
    </row>
    <row r="91" spans="1:1" ht="15.75" thickBot="1" x14ac:dyDescent="0.3">
      <c r="A91" s="16" t="s">
        <v>84</v>
      </c>
    </row>
    <row r="92" spans="1:1" ht="15.75" thickBot="1" x14ac:dyDescent="0.3">
      <c r="A92" s="16" t="s">
        <v>85</v>
      </c>
    </row>
    <row r="93" spans="1:1" ht="15.75" thickBot="1" x14ac:dyDescent="0.3">
      <c r="A93" s="16" t="s">
        <v>86</v>
      </c>
    </row>
    <row r="94" spans="1:1" ht="15.75" thickBot="1" x14ac:dyDescent="0.3">
      <c r="A94" s="16" t="s">
        <v>151</v>
      </c>
    </row>
    <row r="95" spans="1:1" ht="15.75" thickBot="1" x14ac:dyDescent="0.3">
      <c r="A95" s="16" t="s">
        <v>87</v>
      </c>
    </row>
    <row r="96" spans="1:1" ht="15.75" thickBot="1" x14ac:dyDescent="0.3">
      <c r="A96" s="16" t="s">
        <v>88</v>
      </c>
    </row>
    <row r="97" spans="1:1" ht="15.75" thickBot="1" x14ac:dyDescent="0.3">
      <c r="A97" s="16" t="s">
        <v>89</v>
      </c>
    </row>
    <row r="98" spans="1:1" ht="15.75" thickBot="1" x14ac:dyDescent="0.3">
      <c r="A98" s="16" t="s">
        <v>90</v>
      </c>
    </row>
    <row r="99" spans="1:1" ht="15.75" thickBot="1" x14ac:dyDescent="0.3">
      <c r="A99" s="16" t="s">
        <v>91</v>
      </c>
    </row>
    <row r="100" spans="1:1" ht="15.75" thickBot="1" x14ac:dyDescent="0.3">
      <c r="A100" s="16" t="s">
        <v>92</v>
      </c>
    </row>
    <row r="101" spans="1:1" ht="15.75" thickBot="1" x14ac:dyDescent="0.3">
      <c r="A101" s="16" t="s">
        <v>93</v>
      </c>
    </row>
    <row r="102" spans="1:1" ht="15.75" thickBot="1" x14ac:dyDescent="0.3">
      <c r="A102" s="16" t="s">
        <v>152</v>
      </c>
    </row>
    <row r="103" spans="1:1" ht="15.75" thickBot="1" x14ac:dyDescent="0.3">
      <c r="A103" s="1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Total Water Use </vt:lpstr>
      <vt:lpstr>Field Descriptions</vt:lpstr>
      <vt:lpstr>Dropdown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Benjamin@DWR</dc:creator>
  <cp:lastModifiedBy>Gooding, Benjamin@DWR</cp:lastModifiedBy>
  <dcterms:created xsi:type="dcterms:W3CDTF">2019-12-17T04:54:23Z</dcterms:created>
  <dcterms:modified xsi:type="dcterms:W3CDTF">2020-02-18T22:26:24Z</dcterms:modified>
</cp:coreProperties>
</file>